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评分表 " sheetId="11" r:id="rId1"/>
  </sheets>
  <definedNames>
    <definedName name="_xlnm.Print_Titles" localSheetId="0">'评分表 '!$3:$4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<sst xmlns="http://schemas.openxmlformats.org/spreadsheetml/2006/main" count="22" uniqueCount="22">
  <si>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</si>
  <si>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东湾绿城公共建筑及样板间装饰装修项目工程监理招标代理服务机构遴选综合评分表</t>
  </si>
  <si>
    <t>序号</t>
  </si>
  <si>
    <t>评审
分类</t>
  </si>
  <si>
    <t>评审项目</t>
  </si>
  <si>
    <t>分值</t>
  </si>
  <si>
    <t>评分标准</t>
  </si>
  <si>
    <t>投标单位</t>
  </si>
  <si>
    <t>技术部分（50分）</t>
  </si>
  <si>
    <t>项目服务方案</t>
  </si>
  <si>
    <t xml:space="preserve">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1.项目理解到位、项目开展流程清晰、项目进度控制措施得当、风险管控措施有力，得22～30分；
2.项目理解较到位、项目开展流程较清晰、项目进度控制措施较得当、风险管控措施较有力，得13～21分；
3.项目理解一般到位、项目开展流程一般清晰、项目进度控制措施一般得当、风险管控措施一般，得4～12分；
4.项目理解不到位、项目开展流程不清晰、项目进度控制措施不得当、风险管控措施差，得1～3分。
5.未提供项目服务方案的，得0分。
</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</si>
  <si>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</si>
  <si>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（1）对潜在投标人或投标人对招标文件、招标过程及招标结果提出的询问、投诉的处理方案评价优的得13～20分，
（2）对潜在投标人或投标人对招标文件、招标过程及招标结果提出的询问、投诉的处理方案评价良得5～12分，
（3）对潜在投标人或投标人对招标文件、招标过程及招标结果提出的询问、投诉的处理方案评价一般得1～4分，
（4）对潜在投标人或投标人对招标文件、招标过程及招标结果提出的询问、投诉的处理方案评价差得0分。</t>
  </si>
  <si>
    <t>商务部分
（30分）</t>
  </si>
  <si>
    <t>企业业绩</t>
  </si>
  <si>
    <t>2022年1月1日至今，完成过公开招标项目的招标代理项目业绩，每提供一个业绩得3分，最高得21分。
注:提供交易中心网页招标公告截图及中标通知书复印件并加盖投标人单位公章。时间以中标通知书落款时间为准。不提供不得分。</t>
  </si>
  <si>
    <t>经营场地情况</t>
  </si>
  <si>
    <r>
      <t>根据各投标人自有或租赁的经营场地情况进行评分：
1、经营场地面积达200平方米或以上的（含200平方米），得9分； 
2、经营场地面积达100平方米至200平方米的（不含200平方米），得6分；  
3、经营场地面积100平方米以下的（不含100平方米），得3分；  
4、无经营场地或不提供证明材料的，得0分。  
注：</t>
    </r>
    <r>
      <rPr>
        <sz val="12"/>
        <rFont val="微软雅黑"/>
        <charset val="134"/>
      </rPr>
      <t>①</t>
    </r>
    <r>
      <rPr>
        <sz val="12"/>
        <rFont val="仿宋"/>
        <charset val="134"/>
      </rPr>
      <t>若为租赁的经营场地，投标人须提供经营场地的租赁合同复印件并加盖投标人单位公章；</t>
    </r>
    <r>
      <rPr>
        <sz val="12"/>
        <rFont val="微软雅黑"/>
        <charset val="134"/>
      </rPr>
      <t>②</t>
    </r>
    <r>
      <rPr>
        <sz val="12"/>
        <rFont val="仿宋"/>
        <charset val="134"/>
      </rPr>
      <t>若自有经营场地，投标人须提供经营场地的房产证明材料或买卖房产合同复印件并加盖投标人单位公章；</t>
    </r>
    <r>
      <rPr>
        <sz val="12"/>
        <rFont val="Microsoft YaHei"/>
        <charset val="134"/>
      </rPr>
      <t>③</t>
    </r>
    <r>
      <rPr>
        <sz val="12"/>
        <rFont val="仿宋"/>
        <charset val="134"/>
      </rPr>
      <t>不提供不得分。</t>
    </r>
  </si>
  <si>
    <t>报价部分
（20分）</t>
  </si>
  <si>
    <t>报价评审</t>
  </si>
  <si>
    <t>投标报价得分＝（评标基准价/投标报价）×价格权值×100（注：投标价格最低的投标报价为评标基准价。）最低报价不是中标的唯一依据。</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</si>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</sst>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微软雅黑"/>
      <charset val="134"/>
    </font>
    <font>
      <sz val="12"/>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85" zoomScaleNormal="85" workbookViewId="0">
      <selection activeCell="E5" sqref="E5"/>
    </sheetView>
  </sheetViews>
  <sheetFormatPr defaultColWidth="9" defaultRowHeight="14.4"/>
  <cols>
    <col min="1" max="1" width="4.53703703703704" customWidth="1"/>
    <col min="2" max="2" width="10" customWidth="1"/>
    <col min="3" max="3" width="10.9074074074074" customWidth="1"/>
    <col min="4" max="4" width="5.5" customWidth="1"/>
    <col min="5" max="5" width="73.2314814814815" customWidth="1"/>
    <col min="6" max="6" width="11.3981481481481" customWidth="1"/>
  </cols>
  <sheetData>
    <row r="1" ht="25.5" customHeight="1" spans="1:6">
      <c r="A1" s="1" t="s">
        <v>0</v>
      </c>
      <c r="B1" s="1"/>
      <c r="C1" s="1"/>
      <c r="D1" s="1"/>
      <c r="E1" s="1"/>
      <c r="F1" s="2"/>
    </row>
    <row r="2" ht="48" customHeight="1" spans="1:9">
      <c r="A2" s="3" t="s">
        <v>1</v>
      </c>
      <c r="B2" s="3"/>
      <c r="C2" s="3"/>
      <c r="D2" s="3"/>
      <c r="E2" s="3"/>
      <c r="F2" s="3"/>
      <c r="G2" s="4"/>
      <c r="H2" s="4"/>
      <c r="I2" s="4"/>
    </row>
    <row r="3" ht="29" customHeight="1" spans="1:6">
      <c r="A3" s="5" t="s">
        <v>2</v>
      </c>
      <c r="B3" s="6" t="s">
        <v>3</v>
      </c>
      <c r="C3" s="6" t="s">
        <v>4</v>
      </c>
      <c r="D3" s="5" t="s">
        <v>5</v>
      </c>
      <c r="E3" s="6" t="s">
        <v>6</v>
      </c>
      <c r="F3" s="7" t="s">
        <v>7</v>
      </c>
    </row>
    <row r="4" ht="25" customHeight="1" spans="1:6">
      <c r="A4" s="5"/>
      <c r="B4" s="5"/>
      <c r="C4" s="6"/>
      <c r="D4" s="5"/>
      <c r="E4" s="6"/>
      <c r="F4" s="8"/>
    </row>
    <row r="5" ht="204" customHeight="1" spans="1:6">
      <c r="A5" s="9">
        <v>1</v>
      </c>
      <c r="B5" s="10" t="s">
        <v>8</v>
      </c>
      <c r="C5" s="11" t="s">
        <v>9</v>
      </c>
      <c r="D5" s="12">
        <v>30</v>
      </c>
      <c r="E5" s="13" t="s">
        <v>10</v>
      </c>
      <c r="F5" s="9"/>
    </row>
    <row r="6" ht="198" customHeight="1" spans="1:6">
      <c r="A6" s="9">
        <v>4</v>
      </c>
      <c r="B6" s="10"/>
      <c r="C6" s="11" t="s">
        <v>11</v>
      </c>
      <c r="D6" s="12">
        <v>20</v>
      </c>
      <c r="E6" s="13" t="s">
        <v>12</v>
      </c>
      <c r="F6" s="9"/>
    </row>
    <row r="7" ht="93" customHeight="1" spans="1:6">
      <c r="A7" s="14">
        <v>5</v>
      </c>
      <c r="B7" s="15" t="s">
        <v>13</v>
      </c>
      <c r="C7" s="16" t="s">
        <v>14</v>
      </c>
      <c r="D7" s="17">
        <v>21</v>
      </c>
      <c r="E7" s="18" t="s">
        <v>15</v>
      </c>
      <c r="F7" s="9"/>
    </row>
    <row r="8" ht="151" customHeight="1" spans="1:6">
      <c r="A8" s="19"/>
      <c r="B8" s="20"/>
      <c r="C8" s="21" t="s">
        <v>16</v>
      </c>
      <c r="D8" s="17">
        <v>9</v>
      </c>
      <c r="E8" s="18" t="s">
        <v>17</v>
      </c>
      <c r="F8" s="9"/>
    </row>
    <row r="9" ht="123" customHeight="1" spans="1:6">
      <c r="A9" s="9">
        <v>9</v>
      </c>
      <c r="B9" s="10" t="s">
        <v>18</v>
      </c>
      <c r="C9" s="11" t="s">
        <v>19</v>
      </c>
      <c r="D9" s="9">
        <v>20</v>
      </c>
      <c r="E9" s="16" t="s">
        <v>20</v>
      </c>
      <c r="F9" s="9"/>
    </row>
    <row r="10" ht="33.75" customHeight="1" spans="1:6">
      <c r="A10" s="22" t="s">
        <v>21</v>
      </c>
      <c r="B10" s="22"/>
      <c r="C10" s="22"/>
      <c r="D10" s="22">
        <f>SUM(D5:D9)</f>
        <v>100</v>
      </c>
      <c r="E10" s="23"/>
      <c r="F10" s="24"/>
    </row>
    <row r="11" ht="40" customHeight="1"/>
    <row r="12" ht="36" customHeight="1"/>
    <row r="13" ht="33" customHeight="1"/>
  </sheetData>
  <mergeCells count="12">
    <mergeCell ref="A1:E1"/>
    <mergeCell ref="A2:F2"/>
    <mergeCell ref="A10:C10"/>
    <mergeCell ref="A3:A4"/>
    <mergeCell ref="A7:A8"/>
    <mergeCell ref="B3:B4"/>
    <mergeCell ref="B5:B6"/>
    <mergeCell ref="B7:B8"/>
    <mergeCell ref="C3:C4"/>
    <mergeCell ref="D3:D4"/>
    <mergeCell ref="E3:E4"/>
    <mergeCell ref="F3:F4"/>
  </mergeCells>
  <pageMargins left="0.432638888888889" right="0.236111111111111" top="0.786805555555556" bottom="0.550694444444444"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2025-02-20T11:34:44Z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7A4D5A44E85B4493B648DEE7606038F9_13</vt:lpwstr>
  </property>
</Properties>
</file>