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500"/>
  </bookViews>
  <sheets>
    <sheet name="评分表 " sheetId="11" r:id="rId1"/>
  </sheets>
  <definedNames>
    <definedName name="_xlnm.Print_Titles" localSheetId="0">'评分表 '!$3:$4</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<sst xmlns="http://schemas.openxmlformats.org/spreadsheetml/2006/main" count="22" uniqueCount="22">
  <si>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</si>
  <si>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茂名滨海新区博贺新港区新港东路建设项目概算审核及施工阶段全过程造价咨询服务招标代理服务机构公开遴选综合评分表</t>
  </si>
  <si>
    <t>序号</t>
  </si>
  <si>
    <t>评审
分类</t>
  </si>
  <si>
    <t>评审项目</t>
  </si>
  <si>
    <t>分值</t>
  </si>
  <si>
    <t>评分标准</t>
  </si>
  <si>
    <t>投标单位</t>
  </si>
  <si>
    <t>技术部分（50分）</t>
  </si>
  <si>
    <t>项目服务方案</t>
  </si>
  <si>
    <t>根据内部管理能力结合采购人实际情况制定的项目服务方案（包括但不限于对采购人项目理解、项目开展流程、项目进度控制措施、风险管控措施等），根据供应商项目服务方案进行横向比较：
1.项目理解到位、项目开展流程清晰、项目进度控制措施得当、风险管控措施有力，得22～30分；
2.项目理解较到位、项目开展流程较清晰、项目进度控制措施较得当、风险管控措施较有力，得13～21分；
3.项目理解一般到位、项目开展流程一般清晰、项目进度控制措施一般得当、风险管控措施一般，得4～12分；
4.项目理解不到位、项目开展流程不清晰、项目进度控制措施不得当、风险管控措施差，得1～3分。
5.未提供项目服务方案的，得0分。</t>
  </si>
  <si>
    <t>询问、投诉处理能力</t>
  </si>
  <si>
    <t>建立投诉情况档案，设定投诉预防机制；对潜在投标人或投标人对招标文件、招标过程及招标结果提出的询问、投诉的处理，依据提供的预防机制及投诉处理方案的合理性、科学性、可操作性进行综合评价：
（1）对潜在投标人或投标人对招标文件、招标过程及招标结果提出的询问、投诉的处理方案评价优的得13～20分，
（2）对潜在投标人或投标人对招标文件、招标过程及招标结果提出的询问、投诉的处理方案评价良得5～12分，
（3）对潜在投标人或投标人对招标文件、招标过程及招标结果提出的询问、投诉的处理方案评价一般得1～4分，
（4）对潜在投标人或投标人对招标文件、招标过程及招标结果提出的询问、投诉的处理方案评价差得0分。</t>
  </si>
  <si>
    <t>商务部分
（30分）</t>
  </si>
  <si>
    <t>企业业绩</t>
  </si>
  <si>
    <t>2022年1月1日至今，承担服务类的招标代理项目业绩，每提供一个业绩得3分；
注:需提供业绩项目清单，招标公告截图（或合同关键页）及中标（成交）项目的中标（成交）通知书复印件并加盖投标人单位公章。时间以中标（成交）通知书落款时间为准。无提供相关证明资料者得0分。</t>
  </si>
  <si>
    <t>开评标场地</t>
  </si>
  <si>
    <t>投标人具备自有或租赁的开评标场地的得3分，不提供不得分。
注：（1）若为租赁的开评标场地，投标人须提供开评标场地的租赁合同复印件并加盖投标人单位公章；
（2）若自有开评标场地，投标人须提供开评标场地的房产证明材料或买卖房产合同复印件并加盖投标人单位公章。
（3）不提供不得分。</t>
  </si>
  <si>
    <t>报价部分
（20分）</t>
  </si>
  <si>
    <t>报价评审</t>
  </si>
  <si>
    <t>（1）投标人按国家计委关于印发《招标代理服务收费管理暂行办法》的通知（计价格[2002]1980号）及《国家发展改革委关于降低部分建设项目收费标准规范收费行为等有关问题的通知》（发改价格[2011]534号）规定，以下浮率进行报价。
（2）对通过初步审查的投标人，将评委会校核后的折扣率（1-下浮率）为评标价格。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</si>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</sst>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4"/>
      <color theme="1"/>
      <name val="仿宋"/>
      <charset val="134"/>
    </font>
    <font>
      <b/>
      <sz val="18"/>
      <color theme="1"/>
      <name val="仿宋"/>
      <charset val="134"/>
    </font>
    <font>
      <b/>
      <sz val="9"/>
      <color theme="1"/>
      <name val="仿宋"/>
      <charset val="134"/>
    </font>
    <font>
      <sz val="12"/>
      <color theme="1"/>
      <name val="仿宋"/>
      <charset val="134"/>
    </font>
    <font>
      <sz val="12"/>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cellStyleXfs>
  <cellXfs count="22">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zoomScale="85" zoomScaleNormal="85" topLeftCell="A6" workbookViewId="0">
      <selection activeCell="E6" sqref="E6"/>
    </sheetView>
  </sheetViews>
  <sheetFormatPr defaultColWidth="9" defaultRowHeight="14.4"/>
  <cols>
    <col min="1" max="1" width="4.53703703703704" customWidth="1"/>
    <col min="2" max="2" width="10" customWidth="1"/>
    <col min="3" max="3" width="10.9074074074074" customWidth="1"/>
    <col min="4" max="4" width="5.5" customWidth="1"/>
    <col min="5" max="5" width="73.2314814814815" customWidth="1"/>
    <col min="6" max="6" width="11.3981481481481" customWidth="1"/>
  </cols>
  <sheetData>
    <row r="1" ht="25.5" customHeight="1" spans="1:6">
      <c r="A1" s="1" t="s">
        <v>0</v>
      </c>
      <c r="B1" s="1"/>
      <c r="C1" s="1"/>
      <c r="D1" s="1"/>
      <c r="E1" s="1"/>
      <c r="F1" s="2"/>
    </row>
    <row r="2" ht="48" customHeight="1" spans="1:9">
      <c r="A2" s="3" t="s">
        <v>1</v>
      </c>
      <c r="B2" s="3"/>
      <c r="C2" s="3"/>
      <c r="D2" s="3"/>
      <c r="E2" s="3"/>
      <c r="F2" s="3"/>
      <c r="G2" s="4"/>
      <c r="H2" s="4"/>
      <c r="I2" s="4"/>
    </row>
    <row r="3" ht="37" customHeight="1" spans="1:6">
      <c r="A3" s="5" t="s">
        <v>2</v>
      </c>
      <c r="B3" s="6" t="s">
        <v>3</v>
      </c>
      <c r="C3" s="6" t="s">
        <v>4</v>
      </c>
      <c r="D3" s="5" t="s">
        <v>5</v>
      </c>
      <c r="E3" s="6" t="s">
        <v>6</v>
      </c>
      <c r="F3" s="5" t="s">
        <v>7</v>
      </c>
    </row>
    <row r="4" ht="44" customHeight="1" spans="1:6">
      <c r="A4" s="5"/>
      <c r="B4" s="5"/>
      <c r="C4" s="6"/>
      <c r="D4" s="5"/>
      <c r="E4" s="6"/>
      <c r="F4" s="7"/>
    </row>
    <row r="5" ht="192" customHeight="1" spans="1:6">
      <c r="A5" s="8">
        <v>1</v>
      </c>
      <c r="B5" s="9" t="s">
        <v>8</v>
      </c>
      <c r="C5" s="10" t="s">
        <v>9</v>
      </c>
      <c r="D5" s="11">
        <v>30</v>
      </c>
      <c r="E5" s="12" t="s">
        <v>10</v>
      </c>
      <c r="F5" s="8"/>
    </row>
    <row r="6" ht="204" customHeight="1" spans="1:6">
      <c r="A6" s="8">
        <v>2</v>
      </c>
      <c r="B6" s="9"/>
      <c r="C6" s="10" t="s">
        <v>11</v>
      </c>
      <c r="D6" s="11">
        <v>20</v>
      </c>
      <c r="E6" s="12" t="s">
        <v>12</v>
      </c>
      <c r="F6" s="8"/>
    </row>
    <row r="7" ht="92" customHeight="1" spans="1:6">
      <c r="A7" s="8">
        <v>3</v>
      </c>
      <c r="B7" s="13" t="s">
        <v>13</v>
      </c>
      <c r="C7" s="14" t="s">
        <v>14</v>
      </c>
      <c r="D7" s="15">
        <v>27</v>
      </c>
      <c r="E7" s="16" t="s">
        <v>15</v>
      </c>
      <c r="F7" s="8"/>
    </row>
    <row r="8" ht="104" customHeight="1" spans="1:6">
      <c r="A8" s="8">
        <v>4</v>
      </c>
      <c r="B8" s="17"/>
      <c r="C8" s="18" t="s">
        <v>16</v>
      </c>
      <c r="D8" s="15">
        <v>3</v>
      </c>
      <c r="E8" s="16" t="s">
        <v>17</v>
      </c>
      <c r="F8" s="8"/>
    </row>
    <row r="9" ht="146" customHeight="1" spans="1:6">
      <c r="A9" s="8">
        <v>5</v>
      </c>
      <c r="B9" s="9" t="s">
        <v>18</v>
      </c>
      <c r="C9" s="10" t="s">
        <v>19</v>
      </c>
      <c r="D9" s="8">
        <v>20</v>
      </c>
      <c r="E9" s="10" t="s">
        <v>20</v>
      </c>
      <c r="F9" s="8"/>
    </row>
    <row r="10" ht="33.75" customHeight="1" spans="1:6">
      <c r="A10" s="19" t="s">
        <v>21</v>
      </c>
      <c r="B10" s="19"/>
      <c r="C10" s="19"/>
      <c r="D10" s="19">
        <f>SUM(D5:D9)</f>
        <v>100</v>
      </c>
      <c r="E10" s="20"/>
      <c r="F10" s="21"/>
    </row>
    <row r="11" ht="40" customHeight="1"/>
    <row r="12" ht="36" customHeight="1"/>
    <row r="13" ht="33" customHeight="1"/>
  </sheetData>
  <mergeCells count="10">
    <mergeCell ref="A1:E1"/>
    <mergeCell ref="A2:F2"/>
    <mergeCell ref="A10:C10"/>
    <mergeCell ref="A3:A4"/>
    <mergeCell ref="B3:B4"/>
    <mergeCell ref="B5:B6"/>
    <mergeCell ref="B7:B8"/>
    <mergeCell ref="C3:C4"/>
    <mergeCell ref="D3:D4"/>
    <mergeCell ref="E3:E4"/>
  </mergeCells>
  <pageMargins left="0.432638888888889" right="0.236111111111111" top="0.786805555555556" bottom="0.550694444444444" header="0.314583333333333" footer="0.314583333333333"/>
  <pageSetup paperSize="9" scale="9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2025-06-10T03:06:48Z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77A3E9E3205243728290AF67DE930E43_13</vt:lpwstr>
  </property>
</Properties>
</file>