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报价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<sst xmlns="http://schemas.openxmlformats.org/spreadsheetml/2006/main" count="31" uniqueCount="31">
  <si>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2026年电城水质净化厂进出水在线监测设备委托运维服务项目询价单</t>
  </si>
  <si>
    <t>采购单位</t>
  </si>
  <si>
    <t>茂名滨海新区自来水投资有限公司</t>
  </si>
  <si>
    <t>项目名称</t>
  </si>
  <si>
    <t>2026年电城水质净化厂进出水在线监测设备委托运维服务项目</t>
  </si>
  <si>
    <t>项目概况</t>
  </si>
  <si>
    <t>为保障在线监测数据正常上传生态环境局环保平台，我司拟继续采购进、出水在线监测设备运维服务，服务内容包括进水口:COD在线监测仪、氨氮在线监测仪、总氨在线监测仪、总磷在线监测仪、流量计、数据采集传输仪;出水口:COD在线监测仪、氨氨在线监测仪、总氮在线监测仪、总磷在线监测仪、PH在线分析仪、流量计、数据采集传输仪等水污染源在线监测设备，本次采购服务期限1年(2026年1月1日到2026年12月31日)。</t>
  </si>
  <si>
    <t>服务内容及要求</t>
  </si>
  <si>
    <t>工作内容及要求包括但不限于：
1.每周巡查不少于一次，对所承运仪器进行现场巡查、维护，并做好台账记录。
2.仪器发生故障时，接到通知后2小时内到现场处理故障，同时做好故障处理记录；
3.检查仪表的废液桶情况，若废液桶废液超过容积2/3，及时处置，并做好废液处置记录。
4.负责在线监测设备药剂的供应、及时更换以及标定核准服务。注：进、出水COD设备药剂使用高氯版。
5.负责在线监测设备的日常维护、保养、故障检修。如设备发生故障需更换配件2000元以内（含人工等）由运维方负责，2000元以上由我方负责。
6.负责在线监测设备蒸馏水的补充，按使用情况定。
7.负责站房内的卫生整洁。
8.保证数据的稳定上传监控平台确保仪表与监控平台、检查数采仪和仪表数据的数据一致性。
9. 常用的易损易耗品如：烧解杯运维方应备有以能及时更换。
10.如设备故障造成数据异常需协助业主完成数据异常报告向生态环境局等相关部门进行报备。
11.做好质控样校准、全面的检测比对校验工作，每月至少一次。
12.运维服务工作需符合《水污染源在线监测系统运行与考核技术规范》HJ/355-2019)、《固定污染源烟气排放连续监测系统技术要求及检测方法》(HJ/T 76-2017)、《国家重点监控企业污染源自动监测数据有效性审核办法》、《国家重点监控企业污染源自动监测设备监督考核规程》等国家省市等相关技术要求。</t>
  </si>
  <si>
    <t>资质要求</t>
  </si>
  <si>
    <t>无</t>
  </si>
  <si>
    <t>服务期限</t>
  </si>
  <si>
    <t>2026年1月1日到2026年12月31日</t>
  </si>
  <si>
    <t>报价要求</t>
  </si>
  <si>
    <t>最高限价</t>
  </si>
  <si>
    <t>本项目采购上限价158000元，不按要求的报价无效。</t>
  </si>
  <si>
    <t>时间</t>
  </si>
  <si>
    <t>本报价单及相关报名材料，请于2025年12月17日17点前上传至我司邮箱323431302@qq.com，上传报价书必须盖有公章，联系人：邓先生，电话：0668-5994690。</t>
  </si>
  <si>
    <t>报价</t>
  </si>
  <si>
    <t>公司名称</t>
  </si>
  <si>
    <t>上限价（元）</t>
  </si>
  <si>
    <t>报价金额（元）</t>
  </si>
  <si>
    <t>金额（大写）</t>
  </si>
  <si>
    <t>联系人</t>
  </si>
  <si>
    <t>联系电话</t>
  </si>
  <si>
    <t>报价有效期</t>
  </si>
  <si>
    <t>自2025年 月 日起，至2025年 月   日止。</t>
  </si>
  <si>
    <t>备注</t>
  </si>
  <si>
    <t>1、本项目以低价中选的方式进行报价，报价费用包干，报价人须综合考虑各类费用，包括但不限于：货料费、运输费、安装费、差旅费等一切与本项目相关费用；
2、报价单位需未被列入“信用中国”网站（https://www.creditchina.gov.cn/）失信被执行人名单且未被列入国家企业信用信息公示系统（www.gsxt.gov.cn）严重违法失信企业名单，请提供相应的网站打印页；
3、上传报名资料要求：①公司营业执照、法定代表人身份证；②报价单；③上述信用网站的打印页。</t>
  </si>
  <si>
    <t>公司（盖章）：</t>
  </si>
  <si>
    <t>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</si>
</sst>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s>
  <fonts count="24">
    <font>
      <sz val="11"/>
      <color theme="1"/>
      <name val="等线"/>
      <charset val="134"/>
      <scheme val="minor"/>
    </font>
    <font>
      <sz val="13"/>
      <color theme="1"/>
      <name val="宋体"/>
      <charset val="134"/>
    </font>
    <font>
      <u/>
      <sz val="13"/>
      <color theme="1"/>
      <name val="宋体"/>
      <charset val="134"/>
    </font>
    <font>
      <sz val="12"/>
      <color theme="1"/>
      <name val="宋体"/>
      <charset val="134"/>
    </font>
    <font>
      <sz val="10"/>
      <color theme="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4" fillId="0" borderId="0" xfId="0" applyFont="1" applyAlignment="1">
      <alignment vertical="center" wrapText="1"/>
    </xf>
    <xf numFmtId="0" fontId="0" fillId="0" borderId="0" xfId="0" applyFont="1"/>
    <xf numFmtId="0" fontId="3"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workbookViewId="0">
      <selection activeCell="I12" sqref="I12"/>
    </sheetView>
  </sheetViews>
  <sheetFormatPr defaultColWidth="9" defaultRowHeight="13.8" outlineLevelCol="4"/>
  <cols>
    <col min="1" max="1" width="11.3333333333333" customWidth="1"/>
    <col min="2" max="5" width="18.4444444444444" customWidth="1"/>
  </cols>
  <sheetData>
    <row r="1" ht="33.6" customHeight="1" spans="1:5">
      <c r="A1" s="1" t="s">
        <v>0</v>
      </c>
      <c r="B1" s="2"/>
      <c r="C1" s="2"/>
      <c r="D1" s="2"/>
      <c r="E1" s="2"/>
    </row>
    <row r="2" ht="30" customHeight="1" spans="1:5">
      <c r="A2" s="3" t="s">
        <v>1</v>
      </c>
      <c r="B2" s="4" t="s">
        <v>2</v>
      </c>
      <c r="C2" s="4"/>
      <c r="D2" s="4"/>
      <c r="E2" s="4"/>
    </row>
    <row r="3" ht="31.05" customHeight="1" spans="1:5">
      <c r="A3" s="3" t="s">
        <v>3</v>
      </c>
      <c r="B3" s="4" t="s">
        <v>4</v>
      </c>
      <c r="C3" s="4"/>
      <c r="D3" s="4"/>
      <c r="E3" s="4"/>
    </row>
    <row r="4" ht="113" customHeight="1" spans="1:5">
      <c r="A4" s="3" t="s">
        <v>5</v>
      </c>
      <c r="B4" s="5" t="s">
        <v>6</v>
      </c>
      <c r="C4" s="6"/>
      <c r="D4" s="6"/>
      <c r="E4" s="7"/>
    </row>
    <row r="5" ht="399" customHeight="1" spans="1:5">
      <c r="A5" s="3" t="s">
        <v>7</v>
      </c>
      <c r="B5" s="4" t="s">
        <v>8</v>
      </c>
      <c r="C5" s="4"/>
      <c r="D5" s="4"/>
      <c r="E5" s="4"/>
    </row>
    <row r="6" ht="36" customHeight="1" spans="1:5">
      <c r="A6" s="3" t="s">
        <v>9</v>
      </c>
      <c r="B6" s="5" t="s">
        <v>10</v>
      </c>
      <c r="C6" s="6"/>
      <c r="D6" s="6"/>
      <c r="E6" s="7"/>
    </row>
    <row r="7" ht="30" customHeight="1" spans="1:5">
      <c r="A7" s="3" t="s">
        <v>11</v>
      </c>
      <c r="B7" s="5" t="s">
        <v>12</v>
      </c>
      <c r="C7" s="6"/>
      <c r="D7" s="6"/>
      <c r="E7" s="7"/>
    </row>
    <row r="8" ht="30" customHeight="1" spans="1:5">
      <c r="A8" s="3" t="s">
        <v>13</v>
      </c>
      <c r="B8" s="3" t="s">
        <v>14</v>
      </c>
      <c r="C8" s="4" t="s">
        <v>15</v>
      </c>
      <c r="D8" s="4"/>
      <c r="E8" s="4"/>
    </row>
    <row r="9" ht="60" customHeight="1" spans="1:5">
      <c r="A9" s="3"/>
      <c r="B9" s="3" t="s">
        <v>16</v>
      </c>
      <c r="C9" s="4" t="s">
        <v>17</v>
      </c>
      <c r="D9" s="4"/>
      <c r="E9" s="4"/>
    </row>
    <row r="10" ht="15.6" spans="1:5">
      <c r="A10" s="3" t="s">
        <v>18</v>
      </c>
      <c r="B10" s="8" t="s">
        <v>19</v>
      </c>
      <c r="C10" s="9"/>
      <c r="D10" s="3" t="s">
        <v>20</v>
      </c>
      <c r="E10" s="3" t="s">
        <v>21</v>
      </c>
    </row>
    <row r="11" ht="53" customHeight="1" spans="1:5">
      <c r="A11" s="3"/>
      <c r="B11" s="8"/>
      <c r="C11" s="9"/>
      <c r="D11" s="3">
        <v>158000</v>
      </c>
      <c r="E11" s="3"/>
    </row>
    <row r="12" ht="30" customHeight="1" spans="1:5">
      <c r="A12" s="3"/>
      <c r="B12" s="3" t="s">
        <v>22</v>
      </c>
      <c r="C12" s="3"/>
      <c r="D12" s="10">
        <f>E11</f>
        <v>0</v>
      </c>
      <c r="E12" s="11"/>
    </row>
    <row r="13" ht="30" customHeight="1" spans="1:5">
      <c r="A13" s="3"/>
      <c r="B13" s="3" t="s">
        <v>23</v>
      </c>
      <c r="C13" s="3"/>
      <c r="D13" s="3" t="s">
        <v>24</v>
      </c>
      <c r="E13" s="3"/>
    </row>
    <row r="14" ht="30" customHeight="1" spans="1:5">
      <c r="A14" s="3"/>
      <c r="B14" s="3" t="s">
        <v>25</v>
      </c>
      <c r="C14" s="4" t="s">
        <v>26</v>
      </c>
      <c r="D14" s="4"/>
      <c r="E14" s="4"/>
    </row>
    <row r="15" ht="145" customHeight="1" spans="1:5">
      <c r="A15" s="3" t="s">
        <v>27</v>
      </c>
      <c r="B15" s="4" t="s">
        <v>28</v>
      </c>
      <c r="C15" s="4"/>
      <c r="D15" s="4"/>
      <c r="E15" s="4"/>
    </row>
    <row r="16" spans="1:5">
      <c r="A16" s="12"/>
      <c r="B16" s="12"/>
      <c r="C16" s="12"/>
      <c r="D16" s="12"/>
      <c r="E16" s="12"/>
    </row>
    <row r="17" spans="1:5">
      <c r="A17" s="12"/>
      <c r="B17" s="12"/>
      <c r="C17" s="12"/>
      <c r="D17" s="12"/>
      <c r="E17" s="12"/>
    </row>
    <row r="18" spans="1:5">
      <c r="A18" s="12"/>
      <c r="B18" s="12"/>
      <c r="C18" s="12"/>
      <c r="D18" s="12"/>
      <c r="E18" s="12"/>
    </row>
    <row r="19" ht="15.6" customHeight="1" spans="1:5">
      <c r="A19" s="12"/>
      <c r="B19" s="12"/>
      <c r="C19" s="12"/>
      <c r="D19" s="13" t="s">
        <v>29</v>
      </c>
    </row>
    <row r="20" ht="15.6" customHeight="1" spans="1:5">
      <c r="A20" s="12"/>
      <c r="B20" s="12"/>
      <c r="C20" s="12"/>
      <c r="D20" s="14" t="s">
        <v>30</v>
      </c>
    </row>
  </sheetData>
  <mergeCells count="17">
    <mergeCell ref="A1:E1"/>
    <mergeCell ref="B2:E2"/>
    <mergeCell ref="B3:E3"/>
    <mergeCell ref="B4:E4"/>
    <mergeCell ref="B5:E5"/>
    <mergeCell ref="B6:E6"/>
    <mergeCell ref="B7:E7"/>
    <mergeCell ref="C8:E8"/>
    <mergeCell ref="C9:E9"/>
    <mergeCell ref="B10:C10"/>
    <mergeCell ref="B11:C11"/>
    <mergeCell ref="B12:C12"/>
    <mergeCell ref="D12:E12"/>
    <mergeCell ref="C14:E14"/>
    <mergeCell ref="B15:E15"/>
    <mergeCell ref="A8:A9"/>
    <mergeCell ref="A10:A14"/>
  </mergeCells>
  <pageMargins left="0.7" right="0.7"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石浩源</dc:creator>
  <cp:lastModifiedBy>Jim</cp:lastModifiedBy>
  <dcterms:created xsi:type="dcterms:W3CDTF">2015-06-05T18:19:00Z</dcterms:created>
  <cp:lastPrinted>2023-02-20T13:05:00Z</cp:lastPrinted>
  <dcterms:modified xsi:type="dcterms:W3CDTF">2025-12-15T01:19:19Z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C26527438DCC44FEB91A3394C65400AB_13</vt:lpwstr>
  </property>
  <property fmtid="{D5CDD505-2E9C-101B-9397-08002B2CF9AE}" pid="3" name="KSOProductBuildVer">
    <vt:lpwstr>2052-12.1.0.24034</vt:lpwstr>
  </property>
  <property fmtid="{D5CDD505-2E9C-101B-9397-08002B2CF9AE}" pid="4" name="CalculationRule">
    <vt:i4>0</vt:i4>
  </property>
</Properties>
</file>